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<sst xmlns="http://schemas.openxmlformats.org/spreadsheetml/2006/main" count="266" uniqueCount="147">
  <si>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</si>
  <si>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</si>
  <si>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</si>
  <si>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</si>
  <si>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</si>
  <si>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</si>
  <si>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</si>
  <si>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</si>
  <si>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</si>
  <si>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</si>
  <si>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</si>
  <si>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</si>
  <si>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</si>
  <si>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</si>
  <si>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</si>
  <si>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</si>
  <si>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</si>
  <si>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</si>
  <si>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</si>
  <si>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</si>
  <si>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</si>
  <si>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</si>
  <si>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</si>
  <si>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</si>
  <si>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</si>
  <si>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</si>
  <si>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</si>
  <si>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</si>
  <si>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</si>
  <si>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</si>
  <si>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</si>
  <si>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</si>
  <si>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</si>
  <si>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</si>
  <si>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</si>
  <si>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</si>
  <si>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</si>
  <si>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</si>
  <si>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</si>
  <si>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</si>
  <si>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</si>
  <si>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</si>
  <si>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</si>
  <si>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</si>
  <si>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</si>
  <si>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</si>
  <si>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</si>
  <si>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</si>
  <si>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</si>
  <si>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</si>
  <si>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</si>
  <si>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</si>
  <si>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</si>
  <si>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</si>
  <si>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</si>
  <si>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</si>
  <si>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</si>
  <si>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</si>
  <si>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</si>
  <si>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</si>
  <si>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</si>
  <si>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</si>
  <si>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</si>
  <si>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</si>
  <si>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</si>
  <si>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</si>
  <si>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</si>
  <si>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</si>
  <si>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</si>
  <si>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</si>
  <si>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</si>
  <si>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</si>
  <si>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</si>
  <si>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</si>
  <si>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</si>
  <si>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</si>
  <si>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</si>
  <si>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</si>
  <si>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</si>
  <si>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</si>
  <si>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</si>
  <si>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</si>
  <si>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</si>
  <si>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</si>
  <si>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</si>
  <si>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</si>
  <si>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</si>
  <si>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</si>
  <si>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</si>
  <si>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</si>
  <si>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</si>
  <si>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</si>
  <si>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</si>
  <si>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</si>
  <si>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</si>
  <si>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</si>
  <si>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</si>
  <si>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</si>
  <si>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</si>
  <si>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</si>
  <si>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</si>
  <si>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</si>
  <si>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</si>
  <si>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</si>
  <si>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</si>
  <si>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</si>
  <si>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</si>
  <si>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</si>
  <si>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</si>
  <si>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</si>
  <si>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</si>
  <si>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</si>
  <si>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</si>
  <si>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</si>
  <si>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</si>
  <si>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</si>
  <si>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</si>
  <si>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</si>
  <si>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</si>
  <si>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</si>
  <si>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</si>
  <si>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</si>
  <si>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</si>
  <si>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</si>
  <si>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</si>
  <si>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</si>
  <si>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</si>
  <si>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</si>
  <si>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</si>
  <si>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</si>
  <si>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</si>
  <si>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</si>
  <si>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</si>
  <si>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</si>
  <si>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</si>
  <si>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</si>
  <si>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</si>
  <si>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</si>
  <si>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</si>
  <si>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</si>
  <si>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</si>
  <si>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</si>
  <si>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</si>
  <si>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31.12.2021</t>
  </si>
  <si>
    <t>Buletin Tremujor. Tregu i Sigurimeve IV/ 2022</t>
  </si>
  <si>
    <t>Quarterly Bulletin. Insurance Market IV/2022</t>
  </si>
  <si>
    <t>31.12.2022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</si>
</sst>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0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49" fontId="84" fillId="38" borderId="14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5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6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5" fillId="35" borderId="0" xfId="0" applyNumberFormat="1" applyFont="1" applyFill="1" applyAlignment="1">
      <alignment wrapText="1"/>
    </xf>
    <xf numFmtId="49" fontId="84" fillId="38" borderId="17" xfId="0" applyNumberFormat="1" applyFont="1" applyFill="1" applyBorder="1" applyAlignment="1">
      <alignment horizontal="center" vertical="center"/>
    </xf>
    <xf numFmtId="0" fontId="86" fillId="36" borderId="0" xfId="0" applyFont="1" applyFill="1" applyAlignment="1">
      <alignment horizontal="center" vertical="center"/>
    </xf>
    <xf numFmtId="0" fontId="86" fillId="36" borderId="15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4" fillId="38" borderId="18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9" xfId="42" applyNumberFormat="1" applyFont="1" applyFill="1" applyBorder="1" applyAlignment="1">
      <alignment horizontal="right" vertical="center"/>
    </xf>
    <xf numFmtId="2" fontId="80" fillId="35" borderId="20" xfId="0" applyNumberFormat="1" applyFont="1" applyFill="1" applyBorder="1" applyAlignment="1">
      <alignment horizontal="right" vertical="center"/>
    </xf>
    <xf numFmtId="2" fontId="80" fillId="36" borderId="21" xfId="0" applyNumberFormat="1" applyFont="1" applyFill="1" applyBorder="1" applyAlignment="1">
      <alignment horizontal="right" vertical="center"/>
    </xf>
    <xf numFmtId="2" fontId="80" fillId="35" borderId="21" xfId="0" applyNumberFormat="1" applyFont="1" applyFill="1" applyBorder="1" applyAlignment="1">
      <alignment horizontal="right" vertical="center"/>
    </xf>
    <xf numFmtId="2" fontId="80" fillId="35" borderId="22" xfId="0" applyNumberFormat="1" applyFont="1" applyFill="1" applyBorder="1" applyAlignment="1">
      <alignment horizontal="right" vertical="center"/>
    </xf>
    <xf numFmtId="49" fontId="85" fillId="35" borderId="0" xfId="0" applyNumberFormat="1" applyFont="1" applyFill="1" applyAlignment="1">
      <alignment horizontal="left" wrapText="1"/>
    </xf>
    <xf numFmtId="49" fontId="87" fillId="36" borderId="14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6" fillId="36" borderId="14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4" fillId="38" borderId="23" xfId="0" applyNumberFormat="1" applyFont="1" applyFill="1" applyBorder="1" applyAlignment="1">
      <alignment horizontal="center" vertical="center" wrapText="1"/>
    </xf>
    <xf numFmtId="49" fontId="84" fillId="38" borderId="18" xfId="0" applyNumberFormat="1" applyFont="1" applyFill="1" applyBorder="1" applyAlignment="1">
      <alignment horizontal="center" vertical="center"/>
    </xf>
    <xf numFmtId="49" fontId="86" fillId="36" borderId="11" xfId="0" applyNumberFormat="1" applyFont="1" applyFill="1" applyBorder="1" applyAlignment="1">
      <alignment horizontal="left" vertical="center"/>
    </xf>
    <xf numFmtId="49" fontId="84" fillId="38" borderId="14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144</v>
      </c>
    </row>
    <row r="2" s="20" customFormat="1" ht="15.75" customHeight="1">
      <c r="A2" s="16" t="s">
        <v>145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2">
      <selection activeCell="P15" sqref="P15"/>
    </sheetView>
  </sheetViews>
  <sheetFormatPr defaultColWidth="9.140625" defaultRowHeight="12.75"/>
  <cols>
    <col min="1" max="1" width="54.2812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"/>
      <c r="O1" s="67"/>
    </row>
    <row r="2" spans="1:15" s="28" customFormat="1" ht="15" customHeight="1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="28" customFormat="1" ht="15" customHeight="1"/>
    <row r="4" spans="1:13" s="28" customFormat="1" ht="43.5" customHeight="1">
      <c r="A4" s="117" t="s">
        <v>3</v>
      </c>
      <c r="B4" s="116" t="s">
        <v>67</v>
      </c>
      <c r="C4" s="116"/>
      <c r="D4" s="116" t="s">
        <v>68</v>
      </c>
      <c r="E4" s="116"/>
      <c r="F4" s="116" t="s">
        <v>69</v>
      </c>
      <c r="G4" s="116"/>
      <c r="H4" s="116" t="s">
        <v>70</v>
      </c>
      <c r="I4" s="116"/>
      <c r="J4" s="116" t="s">
        <v>71</v>
      </c>
      <c r="K4" s="116"/>
      <c r="L4" s="119" t="s">
        <v>72</v>
      </c>
      <c r="M4" s="119"/>
    </row>
    <row r="5" spans="1:13" s="28" customFormat="1" ht="18.75" customHeight="1">
      <c r="A5" s="117"/>
      <c r="B5" s="68" t="s">
        <v>143</v>
      </c>
      <c r="C5" s="68" t="s">
        <v>146</v>
      </c>
      <c r="D5" s="68" t="s">
        <v>143</v>
      </c>
      <c r="E5" s="68" t="s">
        <v>146</v>
      </c>
      <c r="F5" s="68" t="s">
        <v>143</v>
      </c>
      <c r="G5" s="68" t="s">
        <v>146</v>
      </c>
      <c r="H5" s="68" t="s">
        <v>143</v>
      </c>
      <c r="I5" s="68" t="s">
        <v>146</v>
      </c>
      <c r="J5" s="68" t="s">
        <v>143</v>
      </c>
      <c r="K5" s="68" t="s">
        <v>146</v>
      </c>
      <c r="L5" s="68" t="s">
        <v>143</v>
      </c>
      <c r="M5" s="68" t="s">
        <v>146</v>
      </c>
    </row>
    <row r="6" spans="1:13" s="28" customFormat="1" ht="18.75" customHeight="1">
      <c r="A6" s="118" t="s">
        <v>77</v>
      </c>
      <c r="B6" s="118"/>
      <c r="C6" s="118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26" s="28" customFormat="1" ht="14.25" customHeight="1">
      <c r="A7" s="32" t="s">
        <v>85</v>
      </c>
      <c r="B7" s="71">
        <v>115.6184869965531</v>
      </c>
      <c r="C7" s="72">
        <v>114.27924087643791</v>
      </c>
      <c r="D7" s="71">
        <v>112.7272562587105</v>
      </c>
      <c r="E7" s="72">
        <v>110.65757129961942</v>
      </c>
      <c r="F7" s="73">
        <v>120.88781348087811</v>
      </c>
      <c r="G7" s="74">
        <v>116.78473741200122</v>
      </c>
      <c r="H7" s="71">
        <v>107.36374253933272</v>
      </c>
      <c r="I7" s="72">
        <v>106.41180347595218</v>
      </c>
      <c r="J7" s="74">
        <v>131.68958288410462</v>
      </c>
      <c r="K7" s="74">
        <v>138.23182381723126</v>
      </c>
      <c r="L7" s="74">
        <v>221.83043948611365</v>
      </c>
      <c r="M7" s="74">
        <v>111.5169925496682</v>
      </c>
      <c r="O7" s="75"/>
      <c r="P7" s="104"/>
      <c r="Q7" s="104"/>
      <c r="R7" s="104"/>
      <c r="S7" s="104"/>
      <c r="T7" s="104"/>
      <c r="U7" s="104"/>
      <c r="V7" s="75"/>
      <c r="W7" s="75"/>
      <c r="X7" s="75"/>
      <c r="Y7" s="75"/>
      <c r="Z7" s="75"/>
    </row>
    <row r="8" spans="1:26" s="28" customFormat="1" ht="26.25" customHeight="1">
      <c r="A8" s="76" t="s">
        <v>78</v>
      </c>
      <c r="B8" s="77">
        <v>120.32061583845217</v>
      </c>
      <c r="C8" s="78">
        <v>106.58179819630843</v>
      </c>
      <c r="D8" s="77">
        <v>120.15488582428331</v>
      </c>
      <c r="E8" s="78">
        <v>111.79550719763607</v>
      </c>
      <c r="F8" s="79">
        <v>120.2202968407149</v>
      </c>
      <c r="G8" s="80">
        <v>95.53478555199644</v>
      </c>
      <c r="H8" s="77">
        <v>130.43220077364487</v>
      </c>
      <c r="I8" s="78">
        <v>119.1197612128762</v>
      </c>
      <c r="J8" s="80">
        <v>80.30880062559494</v>
      </c>
      <c r="K8" s="80">
        <v>93.25228813818819</v>
      </c>
      <c r="L8" s="80">
        <v>183.65741984787314</v>
      </c>
      <c r="M8" s="80">
        <v>127.56252287615712</v>
      </c>
      <c r="O8" s="75"/>
      <c r="P8" s="104"/>
      <c r="Q8" s="104"/>
      <c r="R8" s="104"/>
      <c r="S8" s="104"/>
      <c r="T8" s="104"/>
      <c r="U8" s="104"/>
      <c r="V8" s="75"/>
      <c r="W8" s="75"/>
      <c r="X8" s="75"/>
      <c r="Y8" s="75"/>
      <c r="Z8" s="75"/>
    </row>
    <row r="9" spans="1:26" s="28" customFormat="1" ht="14.25" customHeight="1">
      <c r="A9" s="81" t="s">
        <v>79</v>
      </c>
      <c r="B9" s="71">
        <v>99.21620377792539</v>
      </c>
      <c r="C9" s="72">
        <v>96.22614904586277</v>
      </c>
      <c r="D9" s="71">
        <v>87.86911186168649</v>
      </c>
      <c r="E9" s="72">
        <v>88.00771229044625</v>
      </c>
      <c r="F9" s="73">
        <v>97.75634394941014</v>
      </c>
      <c r="G9" s="74">
        <v>98.8089980694453</v>
      </c>
      <c r="H9" s="71">
        <v>87.45853223596316</v>
      </c>
      <c r="I9" s="72">
        <v>87.80792281434458</v>
      </c>
      <c r="J9" s="74">
        <v>82.002104620151</v>
      </c>
      <c r="K9" s="74">
        <v>81.25700962223456</v>
      </c>
      <c r="L9" s="74">
        <v>90.05648651091238</v>
      </c>
      <c r="M9" s="74">
        <v>89.16836599167823</v>
      </c>
      <c r="O9" s="75"/>
      <c r="P9" s="104"/>
      <c r="Q9" s="104"/>
      <c r="R9" s="104"/>
      <c r="S9" s="104"/>
      <c r="T9" s="104"/>
      <c r="U9" s="104"/>
      <c r="V9" s="75"/>
      <c r="W9" s="75"/>
      <c r="X9" s="75"/>
      <c r="Y9" s="75"/>
      <c r="Z9" s="75"/>
    </row>
    <row r="10" spans="1:26" s="28" customFormat="1" ht="14.25" customHeight="1">
      <c r="A10" s="76" t="s">
        <v>57</v>
      </c>
      <c r="B10" s="77">
        <v>93.92987745764256</v>
      </c>
      <c r="C10" s="78">
        <v>98.90768804269601</v>
      </c>
      <c r="D10" s="77">
        <v>86.95191052353778</v>
      </c>
      <c r="E10" s="78">
        <v>88.64456160547736</v>
      </c>
      <c r="F10" s="79">
        <v>100</v>
      </c>
      <c r="G10" s="80">
        <v>98.68971552632144</v>
      </c>
      <c r="H10" s="77">
        <v>86.14820955544144</v>
      </c>
      <c r="I10" s="78">
        <v>88.16360677159608</v>
      </c>
      <c r="J10" s="80">
        <v>70.14851802782822</v>
      </c>
      <c r="K10" s="80">
        <v>75.58311505520476</v>
      </c>
      <c r="L10" s="80">
        <v>93.60082953703916</v>
      </c>
      <c r="M10" s="80">
        <v>89.26437200797753</v>
      </c>
      <c r="O10" s="75"/>
      <c r="P10" s="104"/>
      <c r="Q10" s="104"/>
      <c r="R10" s="104"/>
      <c r="S10" s="104"/>
      <c r="T10" s="104"/>
      <c r="U10" s="104"/>
      <c r="V10" s="75"/>
      <c r="W10" s="75"/>
      <c r="X10" s="75"/>
      <c r="Y10" s="75"/>
      <c r="Z10" s="75"/>
    </row>
    <row r="11" spans="1:26" s="28" customFormat="1" ht="14.25" customHeight="1">
      <c r="A11" s="81" t="s">
        <v>80</v>
      </c>
      <c r="B11" s="71">
        <v>51.0207137674018</v>
      </c>
      <c r="C11" s="72">
        <v>46.340204674092824</v>
      </c>
      <c r="D11" s="71">
        <v>35.981575832704685</v>
      </c>
      <c r="E11" s="72">
        <v>36.34657871241749</v>
      </c>
      <c r="F11" s="73">
        <v>78.89514737218569</v>
      </c>
      <c r="G11" s="74">
        <v>61.995629630822066</v>
      </c>
      <c r="H11" s="71">
        <v>34.537990416057895</v>
      </c>
      <c r="I11" s="72">
        <v>36.49429804817071</v>
      </c>
      <c r="J11" s="74">
        <v>22.938916592049377</v>
      </c>
      <c r="K11" s="74">
        <v>26.337698159447985</v>
      </c>
      <c r="L11" s="74">
        <v>11.157413355541761</v>
      </c>
      <c r="M11" s="74">
        <v>9.591689717937466</v>
      </c>
      <c r="O11" s="75"/>
      <c r="P11" s="104"/>
      <c r="Q11" s="104"/>
      <c r="R11" s="104"/>
      <c r="S11" s="104"/>
      <c r="T11" s="104"/>
      <c r="U11" s="104"/>
      <c r="V11" s="75"/>
      <c r="W11" s="75"/>
      <c r="X11" s="75"/>
      <c r="Y11" s="75"/>
      <c r="Z11" s="75"/>
    </row>
    <row r="12" spans="1:26" s="28" customFormat="1" ht="26.25" customHeight="1">
      <c r="A12" s="76" t="s">
        <v>35</v>
      </c>
      <c r="B12" s="77">
        <v>50.388168479496166</v>
      </c>
      <c r="C12" s="78">
        <v>46.70639520644029</v>
      </c>
      <c r="D12" s="77">
        <v>35.873149108191186</v>
      </c>
      <c r="E12" s="78">
        <v>36.60169550445916</v>
      </c>
      <c r="F12" s="79">
        <v>80.95507903471598</v>
      </c>
      <c r="G12" s="80">
        <v>62.00319304167614</v>
      </c>
      <c r="H12" s="77">
        <v>34.650644207195064</v>
      </c>
      <c r="I12" s="78">
        <v>36.06092215574371</v>
      </c>
      <c r="J12" s="80">
        <v>13.96698998394934</v>
      </c>
      <c r="K12" s="80">
        <v>28.68443314011355</v>
      </c>
      <c r="L12" s="80">
        <v>11.402252649737015</v>
      </c>
      <c r="M12" s="80">
        <v>8.459118019729148</v>
      </c>
      <c r="O12" s="75"/>
      <c r="P12" s="104"/>
      <c r="Q12" s="104"/>
      <c r="R12" s="104"/>
      <c r="S12" s="104"/>
      <c r="T12" s="104"/>
      <c r="U12" s="104"/>
      <c r="V12" s="75"/>
      <c r="W12" s="75"/>
      <c r="X12" s="75"/>
      <c r="Y12" s="75"/>
      <c r="Z12" s="75"/>
    </row>
    <row r="13" spans="1:26" s="28" customFormat="1" ht="14.25" customHeight="1">
      <c r="A13" s="81" t="s">
        <v>115</v>
      </c>
      <c r="B13" s="71">
        <v>25.84106154252181</v>
      </c>
      <c r="C13" s="72">
        <v>28.909813654957397</v>
      </c>
      <c r="D13" s="71">
        <v>30.21495505626352</v>
      </c>
      <c r="E13" s="72">
        <v>26.641525049585184</v>
      </c>
      <c r="F13" s="73">
        <v>24.95045030516761</v>
      </c>
      <c r="G13" s="74">
        <v>26.08534406445675</v>
      </c>
      <c r="H13" s="71">
        <v>31.136258502076448</v>
      </c>
      <c r="I13" s="72">
        <v>27.734181759817254</v>
      </c>
      <c r="J13" s="74">
        <v>26.27885638850438</v>
      </c>
      <c r="K13" s="74">
        <v>21.382543530804902</v>
      </c>
      <c r="L13" s="74">
        <v>33.229895263318646</v>
      </c>
      <c r="M13" s="74">
        <v>23.76544264874033</v>
      </c>
      <c r="O13" s="75"/>
      <c r="P13" s="104"/>
      <c r="Q13" s="104"/>
      <c r="R13" s="104"/>
      <c r="S13" s="104"/>
      <c r="T13" s="104"/>
      <c r="U13" s="104"/>
      <c r="V13" s="75"/>
      <c r="W13" s="75"/>
      <c r="X13" s="75"/>
      <c r="Y13" s="75"/>
      <c r="Z13" s="75"/>
    </row>
    <row r="14" spans="1:26" s="28" customFormat="1" ht="14.25" customHeight="1">
      <c r="A14" s="76" t="s">
        <v>37</v>
      </c>
      <c r="B14" s="79">
        <v>16.08588385969577</v>
      </c>
      <c r="C14" s="78">
        <v>14.155287218080941</v>
      </c>
      <c r="D14" s="79">
        <v>20.41729100388109</v>
      </c>
      <c r="E14" s="78">
        <v>20.890350613595928</v>
      </c>
      <c r="F14" s="79">
        <v>8.991131541979525</v>
      </c>
      <c r="G14" s="80">
        <v>14.27693153543823</v>
      </c>
      <c r="H14" s="79">
        <v>21.194296617983518</v>
      </c>
      <c r="I14" s="78">
        <v>21.17928034292646</v>
      </c>
      <c r="J14" s="80">
        <v>22.643493349903494</v>
      </c>
      <c r="K14" s="80">
        <v>22.486261058780688</v>
      </c>
      <c r="L14" s="80">
        <v>23.64822542738826</v>
      </c>
      <c r="M14" s="80">
        <v>25.172230489015963</v>
      </c>
      <c r="O14" s="75"/>
      <c r="P14" s="104"/>
      <c r="Q14" s="104"/>
      <c r="R14" s="104"/>
      <c r="S14" s="104"/>
      <c r="T14" s="104"/>
      <c r="U14" s="104"/>
      <c r="V14" s="75"/>
      <c r="W14" s="75"/>
      <c r="X14" s="75"/>
      <c r="Y14" s="75"/>
      <c r="Z14" s="75"/>
    </row>
    <row r="15" spans="1:26" s="28" customFormat="1" ht="26.25" customHeight="1">
      <c r="A15" s="81" t="s">
        <v>81</v>
      </c>
      <c r="B15" s="71">
        <v>43.101267176623104</v>
      </c>
      <c r="C15" s="72">
        <v>43.435124017106354</v>
      </c>
      <c r="D15" s="71">
        <v>50.629948816350364</v>
      </c>
      <c r="E15" s="72">
        <v>46.393975093713664</v>
      </c>
      <c r="F15" s="73">
        <v>34.803403303274585</v>
      </c>
      <c r="G15" s="74">
        <v>40.72886441849889</v>
      </c>
      <c r="H15" s="71">
        <v>52.88990551907992</v>
      </c>
      <c r="I15" s="72">
        <v>48.36063000181725</v>
      </c>
      <c r="J15" s="74">
        <v>44.43318254325768</v>
      </c>
      <c r="K15" s="74">
        <v>38.92024163041022</v>
      </c>
      <c r="L15" s="74">
        <v>55.31581506236315</v>
      </c>
      <c r="M15" s="74">
        <v>45.380307371620816</v>
      </c>
      <c r="O15" s="75"/>
      <c r="P15" s="104"/>
      <c r="Q15" s="104"/>
      <c r="R15" s="104"/>
      <c r="S15" s="104"/>
      <c r="T15" s="104"/>
      <c r="U15" s="104"/>
      <c r="V15" s="75"/>
      <c r="W15" s="75"/>
      <c r="X15" s="75"/>
      <c r="Y15" s="75"/>
      <c r="Z15" s="75"/>
    </row>
    <row r="16" spans="1:26" s="28" customFormat="1" ht="26.25" customHeight="1">
      <c r="A16" s="76" t="s">
        <v>82</v>
      </c>
      <c r="B16" s="77">
        <v>43.441762066502996</v>
      </c>
      <c r="C16" s="78">
        <v>45.138587013811126</v>
      </c>
      <c r="D16" s="77">
        <v>57.61973433400151</v>
      </c>
      <c r="E16" s="78">
        <v>52.715806247300904</v>
      </c>
      <c r="F16" s="79">
        <v>35.602194085005564</v>
      </c>
      <c r="G16" s="80">
        <v>41.2197929482836</v>
      </c>
      <c r="H16" s="77">
        <v>60.47426610863184</v>
      </c>
      <c r="I16" s="78">
        <v>55.07547434423184</v>
      </c>
      <c r="J16" s="80">
        <v>54.1854172512772</v>
      </c>
      <c r="K16" s="80">
        <v>47.89770360901931</v>
      </c>
      <c r="L16" s="80">
        <v>61.423465655258916</v>
      </c>
      <c r="M16" s="80">
        <v>50.89283275175862</v>
      </c>
      <c r="O16" s="75"/>
      <c r="P16" s="104"/>
      <c r="Q16" s="104"/>
      <c r="R16" s="104"/>
      <c r="S16" s="104"/>
      <c r="T16" s="104"/>
      <c r="U16" s="104"/>
      <c r="V16" s="75"/>
      <c r="W16" s="75"/>
      <c r="X16" s="75"/>
      <c r="Y16" s="75"/>
      <c r="Z16" s="75"/>
    </row>
    <row r="17" spans="1:26" s="28" customFormat="1" ht="26.25" customHeight="1">
      <c r="A17" s="82" t="s">
        <v>83</v>
      </c>
      <c r="B17" s="71">
        <v>2.327045122042231</v>
      </c>
      <c r="C17" s="72">
        <v>7.740641368183207</v>
      </c>
      <c r="D17" s="71">
        <v>4.219876812728881</v>
      </c>
      <c r="E17" s="72">
        <v>8.12133278966596</v>
      </c>
      <c r="F17" s="84">
        <v>-17.157827532275174</v>
      </c>
      <c r="G17" s="84">
        <v>-4.518624514220057</v>
      </c>
      <c r="H17" s="71">
        <v>3.056534462946657</v>
      </c>
      <c r="I17" s="72">
        <v>6.504832201000362</v>
      </c>
      <c r="J17" s="74">
        <v>23.836963293095582</v>
      </c>
      <c r="K17" s="74">
        <v>17.803558562573656</v>
      </c>
      <c r="L17" s="74">
        <v>23.042548441066952</v>
      </c>
      <c r="M17" s="74">
        <v>36.86029527625812</v>
      </c>
      <c r="O17" s="75"/>
      <c r="P17" s="104"/>
      <c r="Q17" s="104"/>
      <c r="R17" s="104"/>
      <c r="S17" s="104"/>
      <c r="T17" s="104"/>
      <c r="U17" s="104"/>
      <c r="V17" s="75"/>
      <c r="W17" s="75"/>
      <c r="X17" s="75"/>
      <c r="Y17" s="75"/>
      <c r="Z17" s="75"/>
    </row>
    <row r="18" spans="1:26" s="28" customFormat="1" ht="26.25" customHeight="1">
      <c r="A18" s="83" t="s">
        <v>116</v>
      </c>
      <c r="B18" s="77">
        <v>2.583764939716514</v>
      </c>
      <c r="C18" s="78">
        <v>8.276954031931707</v>
      </c>
      <c r="D18" s="77">
        <v>5.011129391992995</v>
      </c>
      <c r="E18" s="78">
        <v>9.5492025476246</v>
      </c>
      <c r="F18" s="87">
        <v>-19.298082193769332</v>
      </c>
      <c r="G18" s="87">
        <v>-4.832568135597644</v>
      </c>
      <c r="H18" s="77">
        <v>3.6248766963378136</v>
      </c>
      <c r="I18" s="78">
        <v>7.653979173892372</v>
      </c>
      <c r="J18" s="80">
        <v>30.48786730154081</v>
      </c>
      <c r="K18" s="80">
        <v>22.76737171685882</v>
      </c>
      <c r="L18" s="80">
        <v>26.337035551822918</v>
      </c>
      <c r="M18" s="80">
        <v>41.334943539570695</v>
      </c>
      <c r="O18" s="75"/>
      <c r="P18" s="104"/>
      <c r="Q18" s="104"/>
      <c r="R18" s="104"/>
      <c r="S18" s="104"/>
      <c r="T18" s="104"/>
      <c r="U18" s="104"/>
      <c r="V18" s="75"/>
      <c r="W18" s="75"/>
      <c r="X18" s="75"/>
      <c r="Y18" s="75"/>
      <c r="Z18" s="75"/>
    </row>
    <row r="19" spans="1:21" s="28" customFormat="1" ht="40.5" customHeight="1">
      <c r="A19" s="117" t="s">
        <v>61</v>
      </c>
      <c r="B19" s="116" t="s">
        <v>117</v>
      </c>
      <c r="C19" s="116"/>
      <c r="D19" s="116" t="s">
        <v>73</v>
      </c>
      <c r="E19" s="116"/>
      <c r="F19" s="116" t="s">
        <v>74</v>
      </c>
      <c r="G19" s="116"/>
      <c r="H19" s="116" t="s">
        <v>118</v>
      </c>
      <c r="I19" s="116"/>
      <c r="J19" s="116" t="s">
        <v>75</v>
      </c>
      <c r="K19" s="116"/>
      <c r="L19" s="119" t="s">
        <v>76</v>
      </c>
      <c r="M19" s="119"/>
      <c r="P19" s="105"/>
      <c r="Q19" s="105"/>
      <c r="R19" s="105"/>
      <c r="S19" s="105"/>
      <c r="T19" s="105"/>
      <c r="U19" s="105"/>
    </row>
    <row r="20" spans="1:18" s="28" customFormat="1" ht="18.75" customHeight="1">
      <c r="A20" s="117"/>
      <c r="B20" s="68" t="s">
        <v>143</v>
      </c>
      <c r="C20" s="68" t="s">
        <v>146</v>
      </c>
      <c r="D20" s="68" t="s">
        <v>143</v>
      </c>
      <c r="E20" s="68" t="s">
        <v>146</v>
      </c>
      <c r="F20" s="68" t="s">
        <v>143</v>
      </c>
      <c r="G20" s="68" t="s">
        <v>146</v>
      </c>
      <c r="H20" s="68" t="s">
        <v>143</v>
      </c>
      <c r="I20" s="68" t="s">
        <v>146</v>
      </c>
      <c r="J20" s="68" t="s">
        <v>143</v>
      </c>
      <c r="K20" s="68" t="s">
        <v>146</v>
      </c>
      <c r="L20" s="68" t="s">
        <v>143</v>
      </c>
      <c r="M20" s="68" t="s">
        <v>146</v>
      </c>
      <c r="P20" s="105"/>
      <c r="Q20" s="105"/>
      <c r="R20" s="105"/>
    </row>
    <row r="21" spans="1:18" s="28" customFormat="1" ht="18.75" customHeight="1">
      <c r="A21" s="118" t="s">
        <v>84</v>
      </c>
      <c r="B21" s="118"/>
      <c r="C21" s="118"/>
      <c r="D21" s="69"/>
      <c r="E21" s="69"/>
      <c r="F21" s="69"/>
      <c r="G21" s="69"/>
      <c r="H21" s="69"/>
      <c r="I21" s="69"/>
      <c r="J21" s="69"/>
      <c r="K21" s="69"/>
      <c r="L21" s="69"/>
      <c r="M21" s="70"/>
      <c r="P21" s="105"/>
      <c r="Q21" s="105"/>
      <c r="R21" s="105"/>
    </row>
    <row r="22" spans="1:18" s="28" customFormat="1" ht="14.25" customHeight="1">
      <c r="A22" s="32" t="s">
        <v>85</v>
      </c>
      <c r="B22" s="84">
        <v>31.73932625560824</v>
      </c>
      <c r="C22" s="84">
        <v>334.7392701277154</v>
      </c>
      <c r="D22" s="84">
        <v>703.6376815353742</v>
      </c>
      <c r="E22" s="84">
        <v>129.32024900270548</v>
      </c>
      <c r="F22" s="84">
        <v>123.65441803640368</v>
      </c>
      <c r="G22" s="84">
        <v>104.45124055329977</v>
      </c>
      <c r="H22" s="84">
        <v>147.44624366550352</v>
      </c>
      <c r="I22" s="84">
        <v>110.61297750170482</v>
      </c>
      <c r="J22" s="84">
        <v>122.68975328204259</v>
      </c>
      <c r="K22" s="84">
        <v>77.9197295219126</v>
      </c>
      <c r="L22" s="84">
        <v>123.89955534755907</v>
      </c>
      <c r="M22" s="84">
        <v>103.63472667734467</v>
      </c>
      <c r="N22" s="85"/>
      <c r="P22" s="105"/>
      <c r="Q22" s="105"/>
      <c r="R22" s="105"/>
    </row>
    <row r="23" spans="1:18" s="28" customFormat="1" ht="26.25" customHeight="1">
      <c r="A23" s="76" t="s">
        <v>78</v>
      </c>
      <c r="B23" s="86" t="s">
        <v>142</v>
      </c>
      <c r="C23" s="86" t="s">
        <v>142</v>
      </c>
      <c r="D23" s="86" t="s">
        <v>142</v>
      </c>
      <c r="E23" s="86" t="s">
        <v>142</v>
      </c>
      <c r="F23" s="86">
        <v>43.348546244005384</v>
      </c>
      <c r="G23" s="86">
        <v>85.32975395103225</v>
      </c>
      <c r="H23" s="86">
        <v>100.50298568015354</v>
      </c>
      <c r="I23" s="86">
        <v>531.8469925521676</v>
      </c>
      <c r="J23" s="86">
        <v>1534.9821484077554</v>
      </c>
      <c r="K23" s="86">
        <v>6.782840722470753</v>
      </c>
      <c r="L23" s="86">
        <v>430.15550489275876</v>
      </c>
      <c r="M23" s="86">
        <v>25.55942861950782</v>
      </c>
      <c r="N23" s="85"/>
      <c r="P23" s="105"/>
      <c r="Q23" s="105"/>
      <c r="R23" s="105"/>
    </row>
    <row r="24" spans="1:18" s="28" customFormat="1" ht="14.25" customHeight="1">
      <c r="A24" s="81" t="s">
        <v>79</v>
      </c>
      <c r="B24" s="84">
        <v>74.60680400682949</v>
      </c>
      <c r="C24" s="84">
        <v>56.24586733271894</v>
      </c>
      <c r="D24" s="84">
        <v>53.89823195972669</v>
      </c>
      <c r="E24" s="84">
        <v>40.531932568524354</v>
      </c>
      <c r="F24" s="84">
        <v>55.67030317612046</v>
      </c>
      <c r="G24" s="84">
        <v>53.85652025488407</v>
      </c>
      <c r="H24" s="84">
        <v>72.0372089020783</v>
      </c>
      <c r="I24" s="84">
        <v>72.18542031098453</v>
      </c>
      <c r="J24" s="84">
        <v>86.9435054400918</v>
      </c>
      <c r="K24" s="84">
        <v>78.71351599894561</v>
      </c>
      <c r="L24" s="84">
        <v>84.91084981680672</v>
      </c>
      <c r="M24" s="84">
        <v>82.32845848948413</v>
      </c>
      <c r="N24" s="85"/>
      <c r="P24" s="105"/>
      <c r="Q24" s="105"/>
      <c r="R24" s="105"/>
    </row>
    <row r="25" spans="1:18" s="28" customFormat="1" ht="14.25" customHeight="1">
      <c r="A25" s="76" t="s">
        <v>57</v>
      </c>
      <c r="B25" s="86" t="s">
        <v>142</v>
      </c>
      <c r="C25" s="86" t="s">
        <v>142</v>
      </c>
      <c r="D25" s="86" t="s">
        <v>142</v>
      </c>
      <c r="E25" s="86" t="s">
        <v>142</v>
      </c>
      <c r="F25" s="86">
        <v>9.14236777437492</v>
      </c>
      <c r="G25" s="86">
        <v>34.34364913816736</v>
      </c>
      <c r="H25" s="86">
        <v>100</v>
      </c>
      <c r="I25" s="86">
        <v>100</v>
      </c>
      <c r="J25" s="86">
        <v>13.21517506379186</v>
      </c>
      <c r="K25" s="86">
        <v>-1118.785658252429</v>
      </c>
      <c r="L25" s="86">
        <v>100</v>
      </c>
      <c r="M25" s="86">
        <v>99.41745838004911</v>
      </c>
      <c r="N25" s="85"/>
      <c r="P25" s="105"/>
      <c r="Q25" s="105"/>
      <c r="R25" s="105"/>
    </row>
    <row r="26" spans="1:18" s="28" customFormat="1" ht="14.25" customHeight="1">
      <c r="A26" s="81" t="s">
        <v>80</v>
      </c>
      <c r="B26" s="84">
        <v>11.334363679005314</v>
      </c>
      <c r="C26" s="84">
        <v>-9.951450891851257</v>
      </c>
      <c r="D26" s="84">
        <v>-1.257111151856083</v>
      </c>
      <c r="E26" s="84">
        <v>-0.14320187596510778</v>
      </c>
      <c r="F26" s="84">
        <v>22.83791375401039</v>
      </c>
      <c r="G26" s="84">
        <v>42.27883357444024</v>
      </c>
      <c r="H26" s="84">
        <v>4.398713396275918</v>
      </c>
      <c r="I26" s="84">
        <v>23.30159362480436</v>
      </c>
      <c r="J26" s="84">
        <v>15.820016260253759</v>
      </c>
      <c r="K26" s="84">
        <v>19.694619389056687</v>
      </c>
      <c r="L26" s="84">
        <v>26.395055310636277</v>
      </c>
      <c r="M26" s="84">
        <v>64.41747762473516</v>
      </c>
      <c r="N26" s="85"/>
      <c r="P26" s="105"/>
      <c r="Q26" s="105"/>
      <c r="R26" s="105"/>
    </row>
    <row r="27" spans="1:18" s="28" customFormat="1" ht="26.25" customHeight="1">
      <c r="A27" s="76" t="s">
        <v>35</v>
      </c>
      <c r="B27" s="86">
        <v>18.501546182425624</v>
      </c>
      <c r="C27" s="86">
        <v>-19.037523980400458</v>
      </c>
      <c r="D27" s="86">
        <v>-1.7753046925277127</v>
      </c>
      <c r="E27" s="86">
        <v>-0.2976892808171766</v>
      </c>
      <c r="F27" s="86">
        <v>17.27324202474056</v>
      </c>
      <c r="G27" s="86">
        <v>31.746186801291277</v>
      </c>
      <c r="H27" s="86">
        <v>31.899827593631365</v>
      </c>
      <c r="I27" s="86">
        <v>31.748855984157988</v>
      </c>
      <c r="J27" s="86">
        <v>21.654787644109522</v>
      </c>
      <c r="K27" s="86">
        <v>0.5250204876738679</v>
      </c>
      <c r="L27" s="86">
        <v>30.2505815428806</v>
      </c>
      <c r="M27" s="86">
        <v>52.30667463816784</v>
      </c>
      <c r="N27" s="85"/>
      <c r="P27" s="105"/>
      <c r="Q27" s="105"/>
      <c r="R27" s="105"/>
    </row>
    <row r="28" spans="1:18" s="28" customFormat="1" ht="14.25" customHeight="1">
      <c r="A28" s="81" t="s">
        <v>115</v>
      </c>
      <c r="B28" s="84">
        <v>98.6615051955393</v>
      </c>
      <c r="C28" s="84">
        <v>18.894460837124612</v>
      </c>
      <c r="D28" s="84">
        <v>14.883690304928688</v>
      </c>
      <c r="E28" s="84">
        <v>19.618364750989567</v>
      </c>
      <c r="F28" s="84">
        <v>25.89953573187877</v>
      </c>
      <c r="G28" s="84">
        <v>26.13470934712776</v>
      </c>
      <c r="H28" s="84">
        <v>21.872232249152432</v>
      </c>
      <c r="I28" s="84">
        <v>29.36004428883747</v>
      </c>
      <c r="J28" s="84">
        <v>17.559834293245732</v>
      </c>
      <c r="K28" s="84">
        <v>13.3351149752935</v>
      </c>
      <c r="L28" s="84">
        <v>25.708902099564757</v>
      </c>
      <c r="M28" s="84">
        <v>24.009936470722007</v>
      </c>
      <c r="N28" s="85"/>
      <c r="P28" s="105"/>
      <c r="Q28" s="105"/>
      <c r="R28" s="105"/>
    </row>
    <row r="29" spans="1:18" s="28" customFormat="1" ht="14.25" customHeight="1">
      <c r="A29" s="76" t="s">
        <v>37</v>
      </c>
      <c r="B29" s="86">
        <v>17.26086286092342</v>
      </c>
      <c r="C29" s="86">
        <v>11.095143152325134</v>
      </c>
      <c r="D29" s="86">
        <v>15.959481576047663</v>
      </c>
      <c r="E29" s="86">
        <v>12.300662898698986</v>
      </c>
      <c r="F29" s="86">
        <v>18.129040085366974</v>
      </c>
      <c r="G29" s="86">
        <v>11.146355142013464</v>
      </c>
      <c r="H29" s="86">
        <v>10.686821546312443</v>
      </c>
      <c r="I29" s="86">
        <v>15.691409751376195</v>
      </c>
      <c r="J29" s="86">
        <v>9.221505901502383</v>
      </c>
      <c r="K29" s="86">
        <v>18.53831221510224</v>
      </c>
      <c r="L29" s="86">
        <v>15.068234246386494</v>
      </c>
      <c r="M29" s="86">
        <v>16.25820516746282</v>
      </c>
      <c r="N29" s="85"/>
      <c r="P29" s="105"/>
      <c r="Q29" s="105"/>
      <c r="R29" s="105"/>
    </row>
    <row r="30" spans="1:18" s="28" customFormat="1" ht="26.25" customHeight="1">
      <c r="A30" s="81" t="s">
        <v>81</v>
      </c>
      <c r="B30" s="84">
        <v>116.10087736521082</v>
      </c>
      <c r="C30" s="84">
        <v>28.327852698298088</v>
      </c>
      <c r="D30" s="84">
        <v>29.614536433654635</v>
      </c>
      <c r="E30" s="84">
        <v>29.98867785614765</v>
      </c>
      <c r="F30" s="84">
        <v>41.412826077817286</v>
      </c>
      <c r="G30" s="84">
        <v>34.42042946984762</v>
      </c>
      <c r="H30" s="84">
        <v>32.83943777132889</v>
      </c>
      <c r="I30" s="84">
        <v>45.02774612347021</v>
      </c>
      <c r="J30" s="84">
        <v>27.635794056576003</v>
      </c>
      <c r="K30" s="84">
        <v>31.68052883305186</v>
      </c>
      <c r="L30" s="84">
        <v>37.18650630142171</v>
      </c>
      <c r="M30" s="84">
        <v>36.78445536988686</v>
      </c>
      <c r="N30" s="85"/>
      <c r="P30" s="105"/>
      <c r="Q30" s="105"/>
      <c r="R30" s="105"/>
    </row>
    <row r="31" spans="1:14" s="28" customFormat="1" ht="26.25" customHeight="1">
      <c r="A31" s="76" t="s">
        <v>82</v>
      </c>
      <c r="B31" s="86">
        <v>155.6170096156149</v>
      </c>
      <c r="C31" s="86">
        <v>50.36432726821766</v>
      </c>
      <c r="D31" s="86">
        <v>54.945283651944145</v>
      </c>
      <c r="E31" s="86">
        <v>73.98778186914231</v>
      </c>
      <c r="F31" s="86">
        <v>74.38943874043987</v>
      </c>
      <c r="G31" s="86">
        <v>63.91135057918294</v>
      </c>
      <c r="H31" s="86">
        <v>45.58677143636732</v>
      </c>
      <c r="I31" s="86">
        <v>62.37789560479749</v>
      </c>
      <c r="J31" s="86">
        <v>31.78592111818907</v>
      </c>
      <c r="K31" s="86">
        <v>40.247889363087566</v>
      </c>
      <c r="L31" s="86">
        <v>43.79476401620143</v>
      </c>
      <c r="M31" s="86">
        <v>44.680121606534584</v>
      </c>
      <c r="N31" s="85"/>
    </row>
    <row r="32" spans="1:14" s="28" customFormat="1" ht="26.25" customHeight="1">
      <c r="A32" s="82" t="s">
        <v>83</v>
      </c>
      <c r="B32" s="84">
        <v>33.68563748442163</v>
      </c>
      <c r="C32" s="84">
        <v>18.322122514460336</v>
      </c>
      <c r="D32" s="84">
        <v>6.12536398600851</v>
      </c>
      <c r="E32" s="84">
        <v>-1.9491289529393916</v>
      </c>
      <c r="F32" s="84">
        <v>2.5143292582443086</v>
      </c>
      <c r="G32" s="84">
        <v>3.843605857748189</v>
      </c>
      <c r="H32" s="84">
        <v>14.361463747093353</v>
      </c>
      <c r="I32" s="84">
        <v>8.793735071938</v>
      </c>
      <c r="J32" s="84">
        <v>2.749904945640814</v>
      </c>
      <c r="K32" s="84">
        <v>17.217172261730372</v>
      </c>
      <c r="L32" s="84">
        <v>20.12288454623118</v>
      </c>
      <c r="M32" s="84">
        <v>1.3072544960868706</v>
      </c>
      <c r="N32" s="85"/>
    </row>
    <row r="33" spans="1:14" s="28" customFormat="1" ht="26.25" customHeight="1">
      <c r="A33" s="83" t="s">
        <v>116</v>
      </c>
      <c r="B33" s="106">
        <v>18.492837817791216</v>
      </c>
      <c r="C33" s="106">
        <v>48.05943743063333</v>
      </c>
      <c r="D33" s="106">
        <v>17.86935880273943</v>
      </c>
      <c r="E33" s="106">
        <v>-7.206502224803568</v>
      </c>
      <c r="F33" s="106">
        <v>4.943670755768885</v>
      </c>
      <c r="G33" s="106">
        <v>7.6279567272446585</v>
      </c>
      <c r="H33" s="106">
        <v>21.2587455125988</v>
      </c>
      <c r="I33" s="106">
        <v>11.515329645758724</v>
      </c>
      <c r="J33" s="106">
        <v>7.241171855590439</v>
      </c>
      <c r="K33" s="106">
        <v>35.70515158089069</v>
      </c>
      <c r="L33" s="106">
        <v>25.057530807463106</v>
      </c>
      <c r="M33" s="106">
        <v>1.6837740793205027</v>
      </c>
      <c r="N33" s="85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13" s="25" customFormat="1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2:13" s="25" customFormat="1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2:13" s="25" customFormat="1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2:13" s="25" customFormat="1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2:13" s="25" customFormat="1" ht="12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2:13" s="25" customFormat="1" ht="12.7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2:13" s="25" customFormat="1" ht="12.7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2:13" s="25" customFormat="1" ht="12.7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2:13" s="25" customFormat="1" ht="12.7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2:13" s="25" customFormat="1" ht="12.7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2:13" s="25" customFormat="1" ht="12.7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="25" customFormat="1" ht="12.75">
      <c r="C52" s="104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  <mergeCell ref="D4:E4"/>
    <mergeCell ref="F19:G19"/>
    <mergeCell ref="F4:G4"/>
    <mergeCell ref="A4:A5"/>
    <mergeCell ref="A6:C6"/>
    <mergeCell ref="B19:C19"/>
    <mergeCell ref="B4:C4"/>
    <mergeCell ref="A19:A20"/>
  </mergeCells>
  <printOptions/>
  <pageMargins left="0.7" right="0.7" top="0.75" bottom="0.75" header="0.3" footer="0.3"/>
  <pageSetup horizontalDpi="600" verticalDpi="600" orientation="landscape" paperSize="66" scale="7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9">
      <selection activeCell="A27" sqref="A27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11" t="s">
        <v>7</v>
      </c>
      <c r="B1" s="111"/>
    </row>
    <row r="2" spans="1:2" s="28" customFormat="1" ht="15" customHeight="1">
      <c r="A2" s="113" t="s">
        <v>0</v>
      </c>
      <c r="B2" s="113"/>
    </row>
    <row r="3" s="28" customFormat="1" ht="15" customHeight="1"/>
    <row r="4" spans="1:2" s="28" customFormat="1" ht="38.25" customHeight="1">
      <c r="A4" s="92" t="s">
        <v>3</v>
      </c>
      <c r="B4" s="92" t="s">
        <v>2</v>
      </c>
    </row>
    <row r="5" spans="1:2" s="28" customFormat="1" ht="22.5" customHeight="1">
      <c r="A5" s="112" t="s">
        <v>23</v>
      </c>
      <c r="B5" s="112"/>
    </row>
    <row r="6" spans="1:2" s="28" customFormat="1" ht="26.25" customHeight="1">
      <c r="A6" s="29" t="s">
        <v>89</v>
      </c>
      <c r="B6" s="30" t="s">
        <v>120</v>
      </c>
    </row>
    <row r="7" spans="1:2" s="28" customFormat="1" ht="26.25" customHeight="1">
      <c r="A7" s="31" t="s">
        <v>90</v>
      </c>
      <c r="B7" s="27" t="s">
        <v>121</v>
      </c>
    </row>
    <row r="8" spans="1:2" s="28" customFormat="1" ht="26.25" customHeight="1">
      <c r="A8" s="29" t="s">
        <v>91</v>
      </c>
      <c r="B8" s="32" t="s">
        <v>122</v>
      </c>
    </row>
    <row r="9" spans="1:2" s="28" customFormat="1" ht="26.25" customHeight="1">
      <c r="A9" s="31" t="s">
        <v>93</v>
      </c>
      <c r="B9" s="33" t="s">
        <v>123</v>
      </c>
    </row>
    <row r="10" spans="1:8" s="28" customFormat="1" ht="26.25" customHeight="1">
      <c r="A10" s="29" t="s">
        <v>92</v>
      </c>
      <c r="B10" s="32" t="s">
        <v>124</v>
      </c>
      <c r="E10" s="34"/>
      <c r="F10" s="34"/>
      <c r="G10" s="34"/>
      <c r="H10" s="34"/>
    </row>
    <row r="11" spans="1:8" s="28" customFormat="1" ht="22.5" customHeight="1">
      <c r="A11" s="112" t="s">
        <v>27</v>
      </c>
      <c r="B11" s="112"/>
      <c r="E11" s="34"/>
      <c r="F11" s="34"/>
      <c r="G11" s="34"/>
      <c r="H11" s="34"/>
    </row>
    <row r="12" spans="1:8" s="28" customFormat="1" ht="38.25" customHeight="1">
      <c r="A12" s="29" t="s">
        <v>94</v>
      </c>
      <c r="B12" s="30" t="s">
        <v>125</v>
      </c>
      <c r="E12" s="34"/>
      <c r="F12" s="34"/>
      <c r="G12" s="34"/>
      <c r="H12" s="34"/>
    </row>
    <row r="13" spans="1:8" s="28" customFormat="1" ht="60" customHeight="1">
      <c r="A13" s="31" t="s">
        <v>95</v>
      </c>
      <c r="B13" s="88" t="s">
        <v>86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9" t="s">
        <v>87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96</v>
      </c>
      <c r="B15" s="90" t="s">
        <v>88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126</v>
      </c>
      <c r="B16" s="30" t="s">
        <v>127</v>
      </c>
      <c r="D16" s="34"/>
      <c r="E16" s="34"/>
      <c r="F16" s="34"/>
      <c r="G16" s="36"/>
    </row>
    <row r="17" spans="1:7" s="28" customFormat="1" ht="26.25" customHeight="1">
      <c r="A17" s="31" t="s">
        <v>97</v>
      </c>
      <c r="B17" s="31" t="s">
        <v>128</v>
      </c>
      <c r="F17" s="34"/>
      <c r="G17" s="36"/>
    </row>
    <row r="18" spans="1:8" s="28" customFormat="1" ht="26.25" customHeight="1">
      <c r="A18" s="29" t="s">
        <v>98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129</v>
      </c>
      <c r="B19" s="41" t="s">
        <v>130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131</v>
      </c>
    </row>
    <row r="22" spans="1:2" s="28" customFormat="1" ht="43.5" customHeight="1">
      <c r="A22" s="42" t="s">
        <v>132</v>
      </c>
      <c r="B22" s="26" t="s">
        <v>133</v>
      </c>
    </row>
    <row r="23" spans="1:2" s="28" customFormat="1" ht="26.25" customHeight="1">
      <c r="A23" s="31" t="s">
        <v>32</v>
      </c>
      <c r="B23" s="27" t="s">
        <v>134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99</v>
      </c>
      <c r="B25" s="27" t="s">
        <v>135</v>
      </c>
    </row>
    <row r="26" spans="1:2" s="28" customFormat="1" ht="26.25" customHeight="1">
      <c r="A26" s="37" t="s">
        <v>35</v>
      </c>
      <c r="B26" s="30" t="s">
        <v>136</v>
      </c>
    </row>
    <row r="27" spans="1:6" s="28" customFormat="1" ht="26.25" customHeight="1">
      <c r="A27" s="31" t="s">
        <v>100</v>
      </c>
      <c r="B27" s="33" t="s">
        <v>36</v>
      </c>
      <c r="F27" s="43"/>
    </row>
    <row r="28" spans="1:2" s="28" customFormat="1" ht="26.25" customHeight="1">
      <c r="A28" s="37" t="s">
        <v>37</v>
      </c>
      <c r="B28" s="103" t="s">
        <v>38</v>
      </c>
    </row>
    <row r="29" spans="1:2" s="28" customFormat="1" ht="26.25" customHeight="1">
      <c r="A29" s="40" t="s">
        <v>39</v>
      </c>
      <c r="B29" s="41" t="s">
        <v>137</v>
      </c>
    </row>
    <row r="30" spans="1:2" s="28" customFormat="1" ht="38.25" customHeight="1">
      <c r="A30" s="42" t="s">
        <v>138</v>
      </c>
      <c r="B30" s="26" t="s">
        <v>139</v>
      </c>
    </row>
    <row r="31" spans="1:2" s="28" customFormat="1" ht="22.5" customHeight="1">
      <c r="A31" s="112" t="s">
        <v>8</v>
      </c>
      <c r="B31" s="112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101</v>
      </c>
      <c r="B34" s="38" t="s">
        <v>44</v>
      </c>
    </row>
    <row r="35" spans="1:2" s="28" customFormat="1" ht="26.25" customHeight="1">
      <c r="A35" s="40" t="s">
        <v>140</v>
      </c>
      <c r="B35" s="41" t="s">
        <v>141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2" zoomScaleNormal="112" workbookViewId="0" topLeftCell="A6">
      <selection activeCell="I45" sqref="I45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109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5" t="s">
        <v>65</v>
      </c>
      <c r="B4" s="115" t="s">
        <v>66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91" t="s">
        <v>143</v>
      </c>
      <c r="C5" s="50" t="s">
        <v>146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4" t="s">
        <v>53</v>
      </c>
      <c r="B6" s="114"/>
      <c r="C6" s="114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89</v>
      </c>
      <c r="B7" s="52">
        <v>6.05624008837874</v>
      </c>
      <c r="C7" s="53">
        <v>10.680518125921571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102</v>
      </c>
      <c r="B8" s="55">
        <v>1.7581212801965982</v>
      </c>
      <c r="C8" s="56">
        <v>1.838808346829198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91</v>
      </c>
      <c r="B9" s="52">
        <v>3.1182183924079037</v>
      </c>
      <c r="C9" s="53">
        <v>7.740274642833896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103</v>
      </c>
      <c r="B10" s="55">
        <v>4.600539775465833</v>
      </c>
      <c r="C10" s="56">
        <v>11.924365804388499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92</v>
      </c>
      <c r="B11" s="52">
        <v>1.4808607690585807</v>
      </c>
      <c r="C11" s="53">
        <v>3.739740240616133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4" t="s">
        <v>54</v>
      </c>
      <c r="B12" s="114"/>
      <c r="C12" s="114"/>
      <c r="D12" s="3"/>
      <c r="E12" s="5"/>
      <c r="F12" s="5"/>
      <c r="G12" s="7"/>
      <c r="H12" s="7"/>
      <c r="I12" s="51"/>
      <c r="J12" s="51"/>
      <c r="K12" s="51"/>
      <c r="L12" s="51"/>
    </row>
    <row r="13" spans="1:12" s="28" customFormat="1" ht="14.25" customHeight="1">
      <c r="A13" s="29" t="s">
        <v>94</v>
      </c>
      <c r="B13" s="52">
        <v>116.01029262523164</v>
      </c>
      <c r="C13" s="53">
        <v>109.20915662761557</v>
      </c>
      <c r="D13" s="3"/>
      <c r="E13" s="7"/>
      <c r="F13" s="7"/>
      <c r="G13" s="7"/>
      <c r="H13" s="7"/>
      <c r="I13" s="51"/>
      <c r="J13" s="51"/>
      <c r="K13" s="51"/>
      <c r="L13" s="51"/>
    </row>
    <row r="14" spans="1:12" s="28" customFormat="1" ht="14.25" customHeight="1">
      <c r="A14" s="31" t="s">
        <v>104</v>
      </c>
      <c r="B14" s="55">
        <v>117.67279847921168</v>
      </c>
      <c r="C14" s="56">
        <v>108.30256403132938</v>
      </c>
      <c r="D14" s="3"/>
      <c r="E14" s="7"/>
      <c r="F14" s="7"/>
      <c r="G14" s="7"/>
      <c r="H14" s="7"/>
      <c r="I14" s="51"/>
      <c r="J14" s="51"/>
      <c r="K14" s="51"/>
      <c r="L14" s="51"/>
    </row>
    <row r="15" spans="1:9" s="28" customFormat="1" ht="14.25" customHeight="1">
      <c r="A15" s="29" t="s">
        <v>47</v>
      </c>
      <c r="B15" s="52">
        <v>89.80784064207161</v>
      </c>
      <c r="C15" s="53">
        <v>102.3114263393081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105</v>
      </c>
      <c r="B16" s="55">
        <v>115.1597719188981</v>
      </c>
      <c r="C16" s="56">
        <v>115.27128047050618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2">
        <v>107.67188111340266</v>
      </c>
      <c r="C17" s="53">
        <v>108.72566593703814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97</v>
      </c>
      <c r="B18" s="55">
        <v>79.51598694274783</v>
      </c>
      <c r="C18" s="56">
        <v>76.78884048618497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98</v>
      </c>
      <c r="B19" s="52">
        <v>54.68536307940789</v>
      </c>
      <c r="C19" s="53">
        <v>55.270070801101134</v>
      </c>
      <c r="D19" s="3"/>
      <c r="E19" s="8"/>
      <c r="F19" s="8"/>
      <c r="G19" s="13"/>
      <c r="H19" s="13"/>
      <c r="I19" s="58"/>
      <c r="J19" s="59"/>
      <c r="K19" s="59"/>
    </row>
    <row r="20" spans="1:12" s="28" customFormat="1" ht="24" customHeight="1">
      <c r="A20" s="65" t="s">
        <v>106</v>
      </c>
      <c r="B20" s="55">
        <v>165.88949378573994</v>
      </c>
      <c r="C20" s="56">
        <v>171.62177090266147</v>
      </c>
      <c r="D20" s="3"/>
      <c r="E20" s="8"/>
      <c r="F20" s="8"/>
      <c r="G20" s="13"/>
      <c r="H20" s="13"/>
      <c r="I20" s="58"/>
      <c r="J20" s="59"/>
      <c r="K20" s="59"/>
      <c r="L20" s="3"/>
    </row>
    <row r="21" spans="1:12" s="28" customFormat="1" ht="24" customHeight="1">
      <c r="A21" s="42" t="s">
        <v>30</v>
      </c>
      <c r="B21" s="52">
        <v>48.510281942471664</v>
      </c>
      <c r="C21" s="53">
        <v>50.02686067830311</v>
      </c>
      <c r="D21" s="3"/>
      <c r="E21" s="8"/>
      <c r="F21" s="8"/>
      <c r="G21" s="13"/>
      <c r="H21" s="13"/>
      <c r="I21" s="14"/>
      <c r="J21" s="60"/>
      <c r="K21" s="3"/>
      <c r="L21" s="3"/>
    </row>
    <row r="22" spans="1:12" s="28" customFormat="1" ht="18" customHeight="1">
      <c r="A22" s="66" t="s">
        <v>49</v>
      </c>
      <c r="B22" s="55">
        <v>125.76087381270993</v>
      </c>
      <c r="C22" s="56">
        <v>130.22725615708566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2">
        <v>110.21149651673126</v>
      </c>
      <c r="C23" s="53">
        <v>110.84233883479502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5">
        <v>167.95948430081992</v>
      </c>
      <c r="C24" s="56">
        <v>171.89825777350435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2">
        <v>89.72776176415309</v>
      </c>
      <c r="C25" s="53">
        <v>92.66027821099048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99</v>
      </c>
      <c r="B26" s="55">
        <v>29.33043791443673</v>
      </c>
      <c r="C26" s="56">
        <v>32.39222224180443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119</v>
      </c>
      <c r="B27" s="52">
        <v>34.06240023535639</v>
      </c>
      <c r="C27" s="53">
        <v>34.803790453634306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107</v>
      </c>
      <c r="B28" s="55">
        <v>28.894522396309892</v>
      </c>
      <c r="C28" s="56">
        <v>26.464001361970357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2">
        <v>19.255529600660456</v>
      </c>
      <c r="C29" s="53">
        <v>19.531958523702276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5">
        <v>47.86331320881519</v>
      </c>
      <c r="C30" s="56">
        <v>44.836853337448275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51</v>
      </c>
      <c r="B31" s="52">
        <v>56.185858716728674</v>
      </c>
      <c r="C31" s="53">
        <v>53.09719202172278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4" t="s">
        <v>55</v>
      </c>
      <c r="B32" s="114"/>
      <c r="C32" s="114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2">
        <v>50.68971687998711</v>
      </c>
      <c r="C33" s="53">
        <v>51.2929429573658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56</v>
      </c>
      <c r="B34" s="55">
        <v>73.85028116950947</v>
      </c>
      <c r="C34" s="56">
        <v>70.62623146465947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108</v>
      </c>
      <c r="B35" s="52">
        <v>85.23996941823503</v>
      </c>
      <c r="C35" s="53">
        <v>84.53235544548238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57</v>
      </c>
      <c r="B36" s="55">
        <v>70.51657333286875</v>
      </c>
      <c r="C36" s="56">
        <v>79.44895299880248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58</v>
      </c>
      <c r="B37" s="61">
        <v>80.30754574510127</v>
      </c>
      <c r="C37" s="62">
        <v>81.53482927218494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H27" sqref="H27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14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15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5" t="s">
        <v>63</v>
      </c>
      <c r="B4" s="115" t="s">
        <v>64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91" t="s">
        <v>143</v>
      </c>
      <c r="C5" s="50" t="s">
        <v>146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4" t="s">
        <v>4</v>
      </c>
      <c r="B6" s="114"/>
      <c r="C6" s="114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89</v>
      </c>
      <c r="B7" s="52">
        <v>13.555163852091265</v>
      </c>
      <c r="C7" s="53">
        <v>19.5211520299327</v>
      </c>
      <c r="D7" s="3"/>
      <c r="E7" s="10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102</v>
      </c>
      <c r="B8" s="55">
        <v>2.0079374289982783</v>
      </c>
      <c r="C8" s="56">
        <v>2.0534320331505365</v>
      </c>
      <c r="D8" s="3"/>
      <c r="E8" s="10"/>
      <c r="F8" s="10"/>
      <c r="G8" s="7"/>
      <c r="H8" s="7"/>
      <c r="I8" s="51"/>
      <c r="J8" s="51"/>
      <c r="K8" s="51"/>
      <c r="L8" s="54"/>
    </row>
    <row r="9" spans="1:12" s="28" customFormat="1" ht="17.25" customHeight="1">
      <c r="A9" s="29" t="s">
        <v>91</v>
      </c>
      <c r="B9" s="52">
        <v>9.102880522302351</v>
      </c>
      <c r="C9" s="53">
        <v>11.05849936265552</v>
      </c>
      <c r="D9" s="3"/>
      <c r="E9" s="10"/>
      <c r="F9" s="10"/>
      <c r="G9" s="7"/>
      <c r="H9" s="7"/>
      <c r="I9" s="51"/>
      <c r="J9" s="51"/>
      <c r="K9" s="51"/>
      <c r="L9" s="57"/>
    </row>
    <row r="10" spans="1:12" s="28" customFormat="1" ht="17.25" customHeight="1">
      <c r="A10" s="31" t="s">
        <v>110</v>
      </c>
      <c r="B10" s="55">
        <v>5.308320673615571</v>
      </c>
      <c r="C10" s="56">
        <v>7.826785865888397</v>
      </c>
      <c r="D10" s="3"/>
      <c r="E10" s="10"/>
      <c r="F10" s="10"/>
      <c r="G10" s="7"/>
      <c r="H10" s="7"/>
      <c r="I10" s="51"/>
      <c r="J10" s="51"/>
      <c r="K10" s="51"/>
      <c r="L10" s="57"/>
    </row>
    <row r="11" spans="1:12" s="28" customFormat="1" ht="17.25" customHeight="1">
      <c r="A11" s="29" t="s">
        <v>92</v>
      </c>
      <c r="B11" s="52">
        <v>2.566776948095337</v>
      </c>
      <c r="C11" s="53">
        <v>3.544376108152108</v>
      </c>
      <c r="D11" s="3"/>
      <c r="E11" s="10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4" t="s">
        <v>24</v>
      </c>
      <c r="B12" s="114"/>
      <c r="C12" s="114"/>
      <c r="D12" s="3"/>
      <c r="E12" s="7"/>
      <c r="F12" s="7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94</v>
      </c>
      <c r="B13" s="52">
        <v>122.74025864561895</v>
      </c>
      <c r="C13" s="53">
        <v>117.91257577664905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104</v>
      </c>
      <c r="B14" s="55">
        <v>122.20477759403701</v>
      </c>
      <c r="C14" s="56">
        <v>117.16378541863885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47</v>
      </c>
      <c r="B15" s="52">
        <v>131.5089917554579</v>
      </c>
      <c r="C15" s="53">
        <v>86.49734685693247</v>
      </c>
      <c r="D15" s="3"/>
      <c r="E15" s="8"/>
      <c r="F15" s="8"/>
      <c r="G15" s="8"/>
      <c r="H15" s="3"/>
    </row>
    <row r="16" spans="1:11" s="28" customFormat="1" ht="14.25" customHeight="1">
      <c r="A16" s="31" t="s">
        <v>111</v>
      </c>
      <c r="B16" s="55">
        <v>114.52673273563023</v>
      </c>
      <c r="C16" s="56">
        <v>96.5890546041647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2">
        <v>160.2508130834882</v>
      </c>
      <c r="C17" s="53">
        <v>147.60854759680672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97</v>
      </c>
      <c r="B18" s="55">
        <v>179.96187577354692</v>
      </c>
      <c r="C18" s="56">
        <v>149.22386908931753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98</v>
      </c>
      <c r="B19" s="52">
        <v>73.77465775369684</v>
      </c>
      <c r="C19" s="53">
        <v>76.24130050437705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14.25" customHeight="1">
      <c r="A20" s="65" t="s">
        <v>112</v>
      </c>
      <c r="B20" s="55">
        <v>93.17933109454873</v>
      </c>
      <c r="C20" s="56">
        <v>95.08524489249393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16.5" customHeight="1">
      <c r="A21" s="95" t="s">
        <v>30</v>
      </c>
      <c r="B21" s="52">
        <v>28.941232937652224</v>
      </c>
      <c r="C21" s="53">
        <v>32.63874955250303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4.25" customHeight="1">
      <c r="A22" s="66" t="s">
        <v>49</v>
      </c>
      <c r="B22" s="55">
        <v>55.56732478485272</v>
      </c>
      <c r="C22" s="56">
        <v>67.01340784840882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2">
        <v>103.34147254029568</v>
      </c>
      <c r="C23" s="53">
        <v>101.64616086463572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5">
        <v>322.74931117612914</v>
      </c>
      <c r="C24" s="56">
        <v>280.00314504638953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2">
        <v>94.86692347085135</v>
      </c>
      <c r="C25" s="53">
        <v>94.33037946878616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99</v>
      </c>
      <c r="B26" s="55">
        <v>24.403592106988537</v>
      </c>
      <c r="C26" s="56">
        <v>15.857845279758479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119</v>
      </c>
      <c r="B27" s="52">
        <v>24.09317203638938</v>
      </c>
      <c r="C27" s="53">
        <v>18.66441742843405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107</v>
      </c>
      <c r="B28" s="55">
        <v>34.371310969607</v>
      </c>
      <c r="C28" s="56">
        <v>32.18095333056227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2">
        <v>22.271105981796683</v>
      </c>
      <c r="C29" s="53">
        <v>25.194346359450222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5">
        <v>55.843316939689146</v>
      </c>
      <c r="C30" s="56">
        <v>56.94086038102346</v>
      </c>
      <c r="D30" s="3"/>
      <c r="E30" s="8"/>
      <c r="F30" s="8"/>
      <c r="G30" s="8"/>
      <c r="H30" s="3"/>
    </row>
    <row r="31" spans="1:8" s="28" customFormat="1" ht="14.25" customHeight="1">
      <c r="A31" s="29" t="s">
        <v>51</v>
      </c>
      <c r="B31" s="52">
        <v>59.021161090870514</v>
      </c>
      <c r="C31" s="53">
        <v>60.76310310767204</v>
      </c>
      <c r="D31" s="3"/>
      <c r="E31" s="8"/>
      <c r="F31" s="8"/>
      <c r="G31" s="8"/>
      <c r="H31" s="3"/>
    </row>
    <row r="32" spans="1:8" s="28" customFormat="1" ht="22.5" customHeight="1">
      <c r="A32" s="114" t="s">
        <v>52</v>
      </c>
      <c r="B32" s="114"/>
      <c r="C32" s="114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2">
        <v>50.60500587954899</v>
      </c>
      <c r="C33" s="53">
        <v>52.020299969158415</v>
      </c>
      <c r="D33" s="3"/>
      <c r="E33" s="8"/>
      <c r="F33" s="8"/>
      <c r="G33" s="8"/>
      <c r="H33" s="3"/>
    </row>
    <row r="34" spans="1:8" s="28" customFormat="1" ht="14.25" customHeight="1">
      <c r="A34" s="40" t="s">
        <v>56</v>
      </c>
      <c r="B34" s="55">
        <v>112.30013271744808</v>
      </c>
      <c r="C34" s="56">
        <v>101.09432788196186</v>
      </c>
      <c r="D34" s="3"/>
      <c r="E34" s="8"/>
      <c r="F34" s="8"/>
      <c r="G34" s="8"/>
      <c r="H34" s="3"/>
    </row>
    <row r="35" spans="1:8" s="28" customFormat="1" ht="14.25" customHeight="1">
      <c r="A35" s="29" t="s">
        <v>108</v>
      </c>
      <c r="B35" s="52">
        <v>95.2886514514131</v>
      </c>
      <c r="C35" s="53">
        <v>94.68353174331881</v>
      </c>
      <c r="D35" s="3"/>
      <c r="E35" s="8"/>
      <c r="F35" s="8"/>
      <c r="G35" s="8"/>
      <c r="H35" s="3"/>
    </row>
    <row r="36" spans="1:8" s="28" customFormat="1" ht="14.25" customHeight="1">
      <c r="A36" s="31" t="s">
        <v>57</v>
      </c>
      <c r="B36" s="55">
        <v>87.08661758170396</v>
      </c>
      <c r="C36" s="56">
        <v>97.2470759687475</v>
      </c>
      <c r="D36" s="3"/>
      <c r="E36" s="8"/>
      <c r="F36" s="8"/>
      <c r="G36" s="8"/>
      <c r="H36" s="3"/>
    </row>
    <row r="37" spans="1:8" s="28" customFormat="1" ht="14.25" customHeight="1">
      <c r="A37" s="44" t="s">
        <v>58</v>
      </c>
      <c r="B37" s="61">
        <v>97.71242354194919</v>
      </c>
      <c r="C37" s="62">
        <v>97.65066657064962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">
      <selection activeCell="J24" sqref="J24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17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18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5" t="s">
        <v>61</v>
      </c>
      <c r="B4" s="115" t="s">
        <v>62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50" t="s">
        <v>143</v>
      </c>
      <c r="C5" s="50" t="s">
        <v>146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4" t="s">
        <v>60</v>
      </c>
      <c r="B6" s="114"/>
      <c r="C6" s="114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89</v>
      </c>
      <c r="B7" s="107">
        <v>5.407597845655894</v>
      </c>
      <c r="C7" s="53">
        <v>9.883702685054221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102</v>
      </c>
      <c r="B8" s="108">
        <v>1.7089062724344783</v>
      </c>
      <c r="C8" s="56">
        <v>1.8001654802568368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91</v>
      </c>
      <c r="B9" s="109">
        <v>2.638092693603924</v>
      </c>
      <c r="C9" s="53">
        <v>7.451001704309378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103</v>
      </c>
      <c r="B10" s="108">
        <v>4.436777652935793</v>
      </c>
      <c r="C10" s="56">
        <v>12.790777860330238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92</v>
      </c>
      <c r="B11" s="110">
        <v>1.3256118267086803</v>
      </c>
      <c r="C11" s="53">
        <v>3.766602240437362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4" t="s">
        <v>59</v>
      </c>
      <c r="B12" s="114"/>
      <c r="C12" s="114"/>
      <c r="D12" s="3"/>
      <c r="E12" s="5"/>
      <c r="F12" s="5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94</v>
      </c>
      <c r="B13" s="52">
        <v>115.50221337430908</v>
      </c>
      <c r="C13" s="53">
        <v>108.51091583971208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104</v>
      </c>
      <c r="B14" s="55">
        <v>117.27901258232517</v>
      </c>
      <c r="C14" s="56">
        <v>107.50026968907925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47</v>
      </c>
      <c r="B15" s="52">
        <v>88.24502448764943</v>
      </c>
      <c r="C15" s="53">
        <v>103.19464652442963</v>
      </c>
      <c r="D15" s="3"/>
      <c r="E15" s="8"/>
      <c r="F15" s="8"/>
      <c r="G15" s="8"/>
      <c r="H15" s="3"/>
    </row>
    <row r="16" spans="1:11" s="28" customFormat="1" ht="14.25" customHeight="1">
      <c r="A16" s="31" t="s">
        <v>105</v>
      </c>
      <c r="B16" s="55">
        <v>115.20427754495412</v>
      </c>
      <c r="C16" s="56">
        <v>116.57700392977925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2">
        <v>102.91138842313234</v>
      </c>
      <c r="C17" s="53">
        <v>104.8887487388795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97</v>
      </c>
      <c r="B18" s="55">
        <v>70.4216234471413</v>
      </c>
      <c r="C18" s="56">
        <v>69.64103674498135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2">
        <v>53.15390470360653</v>
      </c>
      <c r="C19" s="53">
        <v>53.44186151663008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24" customHeight="1">
      <c r="A20" s="40" t="s">
        <v>114</v>
      </c>
      <c r="B20" s="93">
        <v>169.9503740553693</v>
      </c>
      <c r="C20" s="94">
        <v>175.20471005737878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25.5" customHeight="1">
      <c r="A21" s="95" t="s">
        <v>30</v>
      </c>
      <c r="B21" s="96">
        <v>51.29270802669226</v>
      </c>
      <c r="C21" s="97">
        <v>52.46342304181481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8" customHeight="1">
      <c r="A22" s="31" t="s">
        <v>49</v>
      </c>
      <c r="B22" s="98">
        <v>142.0018385049875</v>
      </c>
      <c r="C22" s="99">
        <v>143.59349698682718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6">
        <v>111.6200265186514</v>
      </c>
      <c r="C23" s="97">
        <v>112.58795092377906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8">
        <v>153.9448245928715</v>
      </c>
      <c r="C24" s="99">
        <v>161.2305941776884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100">
        <v>88.81448659536782</v>
      </c>
      <c r="C25" s="101">
        <v>92.37998759392147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99</v>
      </c>
      <c r="B26" s="98">
        <v>30.047092445020457</v>
      </c>
      <c r="C26" s="99">
        <v>34.19733575376799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119</v>
      </c>
      <c r="B27" s="100">
        <v>34.924718981479025</v>
      </c>
      <c r="C27" s="101">
        <v>36.258448770224334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107</v>
      </c>
      <c r="B28" s="98">
        <v>28.455141377986255</v>
      </c>
      <c r="C28" s="99">
        <v>25.96561453317022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100">
        <v>19.013601871765367</v>
      </c>
      <c r="C29" s="101">
        <v>19.038328433332644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3">
        <v>47.22310916979256</v>
      </c>
      <c r="C30" s="94">
        <v>43.78166208879629</v>
      </c>
      <c r="D30" s="3"/>
      <c r="E30" s="8"/>
      <c r="F30" s="8"/>
      <c r="G30" s="8"/>
      <c r="H30" s="3"/>
    </row>
    <row r="31" spans="1:8" s="28" customFormat="1" ht="14.25" customHeight="1">
      <c r="A31" s="42" t="s">
        <v>51</v>
      </c>
      <c r="B31" s="96">
        <v>55.929150645243176</v>
      </c>
      <c r="C31" s="102">
        <v>52.340728898886205</v>
      </c>
      <c r="D31" s="3"/>
      <c r="E31" s="8"/>
      <c r="F31" s="8"/>
      <c r="G31" s="8"/>
      <c r="H31" s="3"/>
    </row>
    <row r="32" spans="1:8" s="28" customFormat="1" ht="22.5" customHeight="1">
      <c r="A32" s="114" t="s">
        <v>55</v>
      </c>
      <c r="B32" s="114"/>
      <c r="C32" s="114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2">
        <v>50.70182766259774</v>
      </c>
      <c r="C33" s="53">
        <v>51.19293348612083</v>
      </c>
      <c r="D33" s="3"/>
      <c r="E33" s="9"/>
      <c r="F33" s="8"/>
      <c r="G33" s="8"/>
      <c r="H33" s="3"/>
    </row>
    <row r="34" spans="1:8" s="28" customFormat="1" ht="14.25" customHeight="1">
      <c r="A34" s="40" t="s">
        <v>56</v>
      </c>
      <c r="B34" s="55">
        <v>68.42937844507013</v>
      </c>
      <c r="C34" s="56">
        <v>66.3951449343272</v>
      </c>
      <c r="D34" s="3"/>
      <c r="E34" s="9"/>
      <c r="F34" s="8"/>
      <c r="G34" s="8"/>
      <c r="H34" s="3"/>
    </row>
    <row r="35" spans="1:8" s="28" customFormat="1" ht="14.25" customHeight="1">
      <c r="A35" s="29" t="s">
        <v>108</v>
      </c>
      <c r="B35" s="52">
        <v>84.43380352640655</v>
      </c>
      <c r="C35" s="53">
        <v>83.64740615931306</v>
      </c>
      <c r="D35" s="3"/>
      <c r="E35" s="9"/>
      <c r="F35" s="8"/>
      <c r="G35" s="8"/>
      <c r="H35" s="3"/>
    </row>
    <row r="36" spans="1:8" s="28" customFormat="1" ht="14.25" customHeight="1">
      <c r="A36" s="31" t="s">
        <v>57</v>
      </c>
      <c r="B36" s="55">
        <v>69.5911323316876</v>
      </c>
      <c r="C36" s="56">
        <v>78.61576138436968</v>
      </c>
      <c r="D36" s="3"/>
      <c r="E36" s="9"/>
      <c r="F36" s="8"/>
      <c r="G36" s="8"/>
      <c r="H36" s="3"/>
    </row>
    <row r="37" spans="1:8" s="28" customFormat="1" ht="14.25" customHeight="1">
      <c r="A37" s="44" t="s">
        <v>58</v>
      </c>
      <c r="B37" s="61">
        <v>78.3401906070006</v>
      </c>
      <c r="C37" s="62">
        <v>79.70804853041294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113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2023-06-22T07:28:12Z</dcterms:modified>
  <cp:category/>
  <cp:version/>
  <cp:contentType/>
  <cp:contentStatus/>
</cp:coreProperties>
</file>